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tabRatio="851" activeTab="0"/>
  </bookViews>
  <sheets>
    <sheet name="Reporte de Formatos" sheetId="1" r:id="rId1"/>
    <sheet name="hidden1" sheetId="2" r:id="rId2"/>
    <sheet name="Tabla 221434" sheetId="3" r:id="rId3"/>
    <sheet name="hidden_Tabla_2214341" sheetId="4" r:id="rId4"/>
    <sheet name="hidden_Tabla_2214342" sheetId="5" r:id="rId5"/>
    <sheet name="Tabla 221435" sheetId="6" r:id="rId6"/>
    <sheet name="Tabla 221436" sheetId="7" r:id="rId7"/>
    <sheet name="hidden_Tabla_2214361" sheetId="8" r:id="rId8"/>
    <sheet name="hidden_Tabla_2214362" sheetId="9" r:id="rId9"/>
    <sheet name="hidden_Tabla_2214363" sheetId="10" r:id="rId10"/>
  </sheets>
  <externalReferences>
    <externalReference r:id="rId13"/>
  </externalReferences>
  <definedNames>
    <definedName name="hidden_Tabla_2214341">'hidden_Tabla_2214341'!$A$1:$A$26</definedName>
    <definedName name="hidden_Tabla_2214342">'hidden_Tabla_2214342'!$A$1:$A$41</definedName>
    <definedName name="hidden_Tabla_2214361">'hidden_Tabla_2214361'!$A$1:$A$26</definedName>
    <definedName name="hidden_Tabla_2214362">'hidden_Tabla_2214362'!$A$1:$A$41</definedName>
    <definedName name="hidden_Tabla_2214363">'hidden_Tabla_2214363'!$A$1:$A$32</definedName>
    <definedName name="hidden1">'hidden1'!$A$1:$A$2</definedName>
    <definedName name="hidden2">'[1]hidden2'!$A$1:$A$26</definedName>
    <definedName name="hidden3">'[1]hidden3'!$A$1:$A$41</definedName>
    <definedName name="hidden4">'[1]hidden4'!$A$1:$A$26</definedName>
    <definedName name="hidden5">'[1]hidden5'!$A$1:$A$41</definedName>
  </definedNames>
  <calcPr fullCalcOnLoad="1"/>
</workbook>
</file>

<file path=xl/sharedStrings.xml><?xml version="1.0" encoding="utf-8"?>
<sst xmlns="http://schemas.openxmlformats.org/spreadsheetml/2006/main" count="464" uniqueCount="263">
  <si>
    <t>en línea</t>
  </si>
  <si>
    <t xml:space="preserve">presencial </t>
  </si>
  <si>
    <t>35261</t>
  </si>
  <si>
    <t>TITULO</t>
  </si>
  <si>
    <t>NOMBRE CORTO</t>
  </si>
  <si>
    <t>DESCRIPCION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</si>
  <si>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</si>
  <si>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</si>
  <si>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</si>
  <si>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</si>
  <si>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</si>
  <si>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</si>
  <si>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</si>
  <si>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</si>
  <si>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</si>
  <si>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</si>
  <si>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</si>
  <si>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</si>
  <si>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</si>
  <si>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</si>
  <si>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</si>
  <si>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</si>
  <si>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</si>
  <si>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</si>
  <si>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</si>
  <si>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</si>
  <si>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</si>
  <si>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</si>
  <si>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</si>
  <si>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</si>
  <si>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</si>
  <si>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</si>
  <si>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</si>
  <si>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</si>
  <si>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</si>
  <si>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</si>
  <si>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</si>
  <si>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</si>
  <si>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</si>
  <si>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</si>
  <si>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</si>
  <si>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</si>
  <si>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</si>
  <si>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</si>
  <si>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</si>
  <si>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</si>
  <si>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</si>
  <si>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</si>
  <si>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</si>
  <si>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</si>
  <si>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</si>
  <si>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</si>
  <si>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</si>
  <si>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</si>
  <si>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</si>
  <si>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</si>
  <si>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</si>
  <si>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</si>
  <si>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</si>
  <si>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</si>
  <si>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</si>
  <si>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</si>
  <si>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</si>
  <si>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</si>
  <si>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</si>
  <si>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</si>
  <si>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</si>
  <si>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</si>
  <si>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</si>
  <si>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</si>
  <si>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</si>
  <si>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</si>
  <si>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</si>
  <si>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</si>
  <si>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</si>
  <si>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</si>
  <si>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</si>
  <si>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</si>
  <si>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</si>
  <si>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</si>
  <si>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</si>
  <si>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</si>
  <si>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</si>
  <si>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</si>
  <si>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</si>
  <si>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</si>
  <si>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</si>
  <si>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</si>
  <si>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</si>
  <si>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</si>
  <si>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</si>
  <si>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</si>
  <si>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</si>
  <si>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</si>
  <si>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</si>
  <si>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</si>
  <si>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</si>
  <si>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</si>
  <si>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</si>
  <si>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</si>
  <si>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</si>
  <si>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</si>
  <si>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</si>
  <si>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</si>
  <si>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</si>
  <si>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</si>
  <si>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</si>
  <si>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</si>
  <si>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</si>
  <si>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</si>
  <si>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</si>
  <si>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</si>
  <si>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</si>
  <si>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</si>
  <si>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</si>
  <si>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</si>
  <si>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</si>
  <si>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</si>
  <si>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</si>
  <si>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</si>
  <si>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</si>
  <si>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</si>
  <si>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</si>
  <si>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</si>
  <si>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</si>
  <si>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</si>
  <si>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</si>
  <si>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</si>
  <si>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</si>
  <si>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</si>
  <si>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</si>
  <si>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</si>
  <si>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</si>
  <si>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</si>
  <si>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</si>
  <si>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</si>
  <si>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</si>
  <si>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</si>
  <si>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</si>
  <si>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</si>
  <si>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</si>
  <si>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</si>
  <si>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</si>
  <si>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</si>
  <si>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</si>
  <si>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</si>
  <si>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</si>
  <si>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</si>
  <si>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</si>
  <si>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</si>
  <si>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</si>
  <si>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25749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</si>
  <si>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</si>
  <si>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</si>
  <si>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</si>
  <si>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</si>
  <si>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</si>
  <si>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</si>
  <si>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</si>
  <si>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</si>
  <si>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</si>
  <si>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</si>
  <si>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</si>
  <si>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</si>
  <si>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</si>
  <si>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</si>
  <si>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</si>
  <si>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</si>
  <si>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</si>
  <si>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</si>
  <si>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</si>
  <si>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</si>
  <si>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</si>
  <si>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</si>
  <si>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</si>
  <si>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</si>
  <si>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</si>
  <si>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</si>
  <si>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</si>
  <si>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</si>
  <si>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</si>
  <si>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</si>
  <si>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</si>
  <si>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</si>
  <si>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</si>
  <si>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</si>
  <si>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</si>
  <si>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</si>
  <si>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</si>
  <si>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</si>
  <si>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</si>
  <si>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</si>
  <si>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</si>
  <si>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</si>
  <si>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</si>
  <si>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</si>
  <si>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</si>
  <si>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</si>
  <si>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</si>
  <si>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</si>
  <si>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</si>
  <si>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</si>
  <si>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</si>
  <si>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</si>
  <si>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</si>
  <si>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</si>
  <si>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</si>
  <si>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</si>
  <si>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</si>
  <si>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</si>
  <si>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</si>
  <si>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</si>
  <si>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</si>
  <si>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</si>
  <si>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</si>
  <si>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</si>
  <si>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</si>
  <si>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</si>
  <si>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</si>
  <si>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</si>
  <si>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</si>
  <si>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</si>
  <si>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Asesoria Juridica</t>
  </si>
  <si>
    <t>divorcios</t>
  </si>
  <si>
    <t xml:space="preserve">A la poblacion en general                                                                                                                                                                                                                        </t>
  </si>
  <si>
    <t>aclarar sus dudas e inquietudes</t>
  </si>
  <si>
    <t>ser del municipio de pungarabato</t>
  </si>
  <si>
    <t xml:space="preserve">presentar acta de matrimonio del demandante de los hijos si los hubiera </t>
  </si>
  <si>
    <t>violencia intrafamiliar</t>
  </si>
  <si>
    <t>llegar a acuerdos conciliatorios entre los involucrados</t>
  </si>
  <si>
    <t>Según se amerite testigos, certificado medico u otros</t>
  </si>
  <si>
    <t>pensiones alimenticias</t>
  </si>
  <si>
    <t>A personas que soliciten siempre y cuando su conyuge o pareja labore en este h. ayuntamiento</t>
  </si>
  <si>
    <t>lograr su pension alimenticia</t>
  </si>
  <si>
    <t>que el demandado o demandada labore en este h. ayuntamiento</t>
  </si>
  <si>
    <t>juicios laborales</t>
  </si>
  <si>
    <t>contra este h. ayuntamiento y/o en contra de algun funcionario del mismo</t>
  </si>
  <si>
    <t>no salir perjudicado</t>
  </si>
  <si>
    <t>Que sea en contra de este h. ayuntamiento, presidente y/o cualquier funcionario de este h. ayuntamiento</t>
  </si>
  <si>
    <t>contestacion de demanda</t>
  </si>
  <si>
    <t>juicios administrativos</t>
  </si>
  <si>
    <t>juicios mercantiles</t>
  </si>
  <si>
    <t>amparos directos</t>
  </si>
  <si>
    <t>informe justificado</t>
  </si>
  <si>
    <t>amparos indirectos</t>
  </si>
  <si>
    <t>Indefinida</t>
  </si>
  <si>
    <t>maximo un mes</t>
  </si>
  <si>
    <t>según los terminos</t>
  </si>
  <si>
    <t>No aplica</t>
  </si>
  <si>
    <t>CONSTITUCION POLITICA DE LOS ESTADOS UNIDOS MEXICANOS</t>
  </si>
  <si>
    <t>http://www.pungarabato.gob.mx/index.php/dependencias</t>
  </si>
  <si>
    <t>departamento juridico</t>
  </si>
  <si>
    <t>Departamento Juridico</t>
  </si>
  <si>
    <t>Pungarabato esq. Moya</t>
  </si>
  <si>
    <t>s/n</t>
  </si>
  <si>
    <t>Cd. Altamirano</t>
  </si>
  <si>
    <t>0001</t>
  </si>
  <si>
    <t>Cd.Altamirano</t>
  </si>
  <si>
    <t>Pungarabato</t>
  </si>
  <si>
    <t>Lic. Pedro Campos Milian</t>
  </si>
  <si>
    <t>DE 9.00 A 15:00 HRS.</t>
  </si>
  <si>
    <t>767-67-2-80-23</t>
  </si>
  <si>
    <t>pnt.juridico12@gmail.com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</si>
</sst>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 vertical="center"/>
      <protection/>
    </xf>
    <xf numFmtId="14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31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URIDICO%2012\OK-XIX.-%20Formato%20Servicios%20que%20ofrece%20el%20sujeto%20oblig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oja1"/>
    </sheetNames>
    <sheetDataSet>
      <sheetData sheetId="2">
        <row r="1">
          <cell r="A1" t="str">
            <v>Viaducto</v>
          </cell>
        </row>
        <row r="2">
          <cell r="A2" t="str">
            <v>Privada</v>
          </cell>
        </row>
        <row r="3">
          <cell r="A3" t="str">
            <v>Andador</v>
          </cell>
        </row>
        <row r="4">
          <cell r="A4" t="str">
            <v>Circunvalación</v>
          </cell>
        </row>
        <row r="5">
          <cell r="A5" t="str">
            <v>Eje vial</v>
          </cell>
        </row>
        <row r="6">
          <cell r="A6" t="str">
            <v>Periférico</v>
          </cell>
        </row>
        <row r="7">
          <cell r="A7" t="str">
            <v>Calzada</v>
          </cell>
        </row>
        <row r="8">
          <cell r="A8" t="str">
            <v>Peatonal</v>
          </cell>
        </row>
        <row r="9">
          <cell r="A9" t="str">
            <v>Diagonal</v>
          </cell>
        </row>
        <row r="10">
          <cell r="A10" t="str">
            <v>Continuación</v>
          </cell>
        </row>
        <row r="11">
          <cell r="A11" t="str">
            <v>Circuito</v>
          </cell>
        </row>
        <row r="12">
          <cell r="A12" t="str">
            <v>Brecha</v>
          </cell>
        </row>
        <row r="13">
          <cell r="A13" t="str">
            <v>Corredor</v>
          </cell>
        </row>
        <row r="14">
          <cell r="A14" t="str">
            <v>Avenida</v>
          </cell>
        </row>
        <row r="15">
          <cell r="A15" t="str">
            <v>Calle</v>
          </cell>
        </row>
        <row r="16">
          <cell r="A16" t="str">
            <v>Pasaje</v>
          </cell>
        </row>
        <row r="17">
          <cell r="A17" t="str">
            <v>Callejón</v>
          </cell>
        </row>
        <row r="18">
          <cell r="A18" t="str">
            <v>Prolongación</v>
          </cell>
        </row>
        <row r="19">
          <cell r="A19" t="str">
            <v>Ampliación</v>
          </cell>
        </row>
        <row r="20">
          <cell r="A20" t="str">
            <v>Cerrada</v>
          </cell>
        </row>
        <row r="21">
          <cell r="A21" t="str">
            <v>Carretera</v>
          </cell>
        </row>
        <row r="22">
          <cell r="A22" t="str">
            <v>Terracería</v>
          </cell>
        </row>
        <row r="23">
          <cell r="A23" t="str">
            <v>Boulevard</v>
          </cell>
        </row>
        <row r="24">
          <cell r="A24" t="str">
            <v>Camino</v>
          </cell>
        </row>
        <row r="25">
          <cell r="A25" t="str">
            <v>Retorno</v>
          </cell>
        </row>
        <row r="26">
          <cell r="A26" t="str">
            <v>Vereda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Viaducto</v>
          </cell>
        </row>
        <row r="2">
          <cell r="A2" t="str">
            <v>Privada</v>
          </cell>
        </row>
        <row r="3">
          <cell r="A3" t="str">
            <v>Andador</v>
          </cell>
        </row>
        <row r="4">
          <cell r="A4" t="str">
            <v>Circunvalación</v>
          </cell>
        </row>
        <row r="5">
          <cell r="A5" t="str">
            <v>Eje vial</v>
          </cell>
        </row>
        <row r="6">
          <cell r="A6" t="str">
            <v>Periférico</v>
          </cell>
        </row>
        <row r="7">
          <cell r="A7" t="str">
            <v>Calzada</v>
          </cell>
        </row>
        <row r="8">
          <cell r="A8" t="str">
            <v>Peatonal</v>
          </cell>
        </row>
        <row r="9">
          <cell r="A9" t="str">
            <v>Diagonal</v>
          </cell>
        </row>
        <row r="10">
          <cell r="A10" t="str">
            <v>Continuación</v>
          </cell>
        </row>
        <row r="11">
          <cell r="A11" t="str">
            <v>Circuito</v>
          </cell>
        </row>
        <row r="12">
          <cell r="A12" t="str">
            <v>Brecha</v>
          </cell>
        </row>
        <row r="13">
          <cell r="A13" t="str">
            <v>Corredor</v>
          </cell>
        </row>
        <row r="14">
          <cell r="A14" t="str">
            <v>Avenida</v>
          </cell>
        </row>
        <row r="15">
          <cell r="A15" t="str">
            <v>Calle</v>
          </cell>
        </row>
        <row r="16">
          <cell r="A16" t="str">
            <v>Pasaje</v>
          </cell>
        </row>
        <row r="17">
          <cell r="A17" t="str">
            <v>Callejón</v>
          </cell>
        </row>
        <row r="18">
          <cell r="A18" t="str">
            <v>Prolongación</v>
          </cell>
        </row>
        <row r="19">
          <cell r="A19" t="str">
            <v>Ampliación</v>
          </cell>
        </row>
        <row r="20">
          <cell r="A20" t="str">
            <v>Cerrada</v>
          </cell>
        </row>
        <row r="21">
          <cell r="A21" t="str">
            <v>Carretera</v>
          </cell>
        </row>
        <row r="22">
          <cell r="A22" t="str">
            <v>Terracería</v>
          </cell>
        </row>
        <row r="23">
          <cell r="A23" t="str">
            <v>Boulevard</v>
          </cell>
        </row>
        <row r="24">
          <cell r="A24" t="str">
            <v>Camino</v>
          </cell>
        </row>
        <row r="25">
          <cell r="A25" t="str">
            <v>Retorno</v>
          </cell>
        </row>
        <row r="26">
          <cell r="A26" t="str">
            <v>Vereda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ungarabato.gob.mx/index.php/dependencias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nt.juridico12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PageLayoutView="0" workbookViewId="0" topLeftCell="J2">
      <selection activeCell="J8" sqref="J8:J15"/>
    </sheetView>
  </sheetViews>
  <sheetFormatPr defaultColWidth="11.42187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8" t="s">
        <v>245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s="8" t="s">
        <v>222</v>
      </c>
      <c r="B8" s="9" t="s">
        <v>223</v>
      </c>
      <c r="C8" s="9" t="s">
        <v>224</v>
      </c>
      <c r="D8" s="8" t="s">
        <v>225</v>
      </c>
      <c r="E8" s="8" t="s">
        <v>1</v>
      </c>
      <c r="F8" s="8" t="s">
        <v>226</v>
      </c>
      <c r="G8" s="8" t="s">
        <v>227</v>
      </c>
      <c r="I8" s="8" t="s">
        <v>245</v>
      </c>
      <c r="J8">
        <v>1</v>
      </c>
      <c r="L8" s="8" t="s">
        <v>248</v>
      </c>
      <c r="M8">
        <v>1</v>
      </c>
      <c r="N8" t="s">
        <v>249</v>
      </c>
      <c r="O8" s="8"/>
      <c r="P8">
        <v>1</v>
      </c>
      <c r="R8" s="11" t="s">
        <v>250</v>
      </c>
      <c r="S8" s="12">
        <v>42812</v>
      </c>
      <c r="T8" s="13" t="s">
        <v>251</v>
      </c>
      <c r="U8">
        <v>2016</v>
      </c>
      <c r="V8" s="12">
        <v>42812</v>
      </c>
    </row>
    <row r="9" spans="1:22" ht="12.75">
      <c r="A9" s="8" t="s">
        <v>222</v>
      </c>
      <c r="B9" s="9" t="s">
        <v>228</v>
      </c>
      <c r="C9" s="9" t="s">
        <v>224</v>
      </c>
      <c r="D9" s="8" t="s">
        <v>229</v>
      </c>
      <c r="E9" s="8" t="s">
        <v>1</v>
      </c>
      <c r="F9" s="8" t="s">
        <v>226</v>
      </c>
      <c r="G9" s="8" t="s">
        <v>230</v>
      </c>
      <c r="I9" t="s">
        <v>246</v>
      </c>
      <c r="J9">
        <v>1</v>
      </c>
      <c r="L9" s="8" t="s">
        <v>248</v>
      </c>
      <c r="M9">
        <v>1</v>
      </c>
      <c r="N9" t="s">
        <v>249</v>
      </c>
      <c r="O9" s="8"/>
      <c r="P9">
        <v>1</v>
      </c>
      <c r="R9" s="11" t="s">
        <v>250</v>
      </c>
      <c r="S9" s="12">
        <v>42812</v>
      </c>
      <c r="T9" s="13" t="s">
        <v>251</v>
      </c>
      <c r="U9">
        <v>2016</v>
      </c>
      <c r="V9" s="12">
        <v>42812</v>
      </c>
    </row>
    <row r="10" spans="1:22" ht="12.75">
      <c r="A10" s="8" t="s">
        <v>222</v>
      </c>
      <c r="B10" s="10" t="s">
        <v>231</v>
      </c>
      <c r="C10" t="s">
        <v>232</v>
      </c>
      <c r="D10" t="s">
        <v>233</v>
      </c>
      <c r="E10" s="8" t="s">
        <v>1</v>
      </c>
      <c r="F10" t="s">
        <v>234</v>
      </c>
      <c r="I10" t="s">
        <v>247</v>
      </c>
      <c r="J10">
        <v>1</v>
      </c>
      <c r="L10" s="8" t="s">
        <v>248</v>
      </c>
      <c r="M10">
        <v>1</v>
      </c>
      <c r="N10" t="s">
        <v>249</v>
      </c>
      <c r="O10" s="8"/>
      <c r="P10">
        <v>1</v>
      </c>
      <c r="R10" s="11" t="s">
        <v>250</v>
      </c>
      <c r="S10" s="12">
        <v>42812</v>
      </c>
      <c r="T10" s="13" t="s">
        <v>251</v>
      </c>
      <c r="U10">
        <v>2016</v>
      </c>
      <c r="V10" s="12">
        <v>42812</v>
      </c>
    </row>
    <row r="11" spans="1:22" ht="12.75">
      <c r="A11" s="8" t="s">
        <v>222</v>
      </c>
      <c r="B11" s="10" t="s">
        <v>235</v>
      </c>
      <c r="C11" t="s">
        <v>236</v>
      </c>
      <c r="D11" t="s">
        <v>237</v>
      </c>
      <c r="E11" s="8" t="s">
        <v>1</v>
      </c>
      <c r="F11" t="s">
        <v>238</v>
      </c>
      <c r="G11" t="s">
        <v>239</v>
      </c>
      <c r="I11" t="s">
        <v>247</v>
      </c>
      <c r="J11">
        <v>1</v>
      </c>
      <c r="L11" s="8" t="s">
        <v>248</v>
      </c>
      <c r="M11">
        <v>1</v>
      </c>
      <c r="N11" t="s">
        <v>249</v>
      </c>
      <c r="O11" s="8"/>
      <c r="P11">
        <v>1</v>
      </c>
      <c r="R11" s="11" t="s">
        <v>250</v>
      </c>
      <c r="S11" s="12">
        <v>42812</v>
      </c>
      <c r="T11" s="13" t="s">
        <v>251</v>
      </c>
      <c r="U11">
        <v>2016</v>
      </c>
      <c r="V11" s="12">
        <v>42812</v>
      </c>
    </row>
    <row r="12" spans="1:22" ht="12.75">
      <c r="A12" s="8" t="s">
        <v>222</v>
      </c>
      <c r="B12" s="10" t="s">
        <v>240</v>
      </c>
      <c r="C12" t="s">
        <v>236</v>
      </c>
      <c r="D12" t="s">
        <v>237</v>
      </c>
      <c r="E12" s="8" t="s">
        <v>1</v>
      </c>
      <c r="F12" t="s">
        <v>238</v>
      </c>
      <c r="G12" t="s">
        <v>239</v>
      </c>
      <c r="I12" t="s">
        <v>247</v>
      </c>
      <c r="J12">
        <v>1</v>
      </c>
      <c r="L12" s="8" t="s">
        <v>248</v>
      </c>
      <c r="M12">
        <v>1</v>
      </c>
      <c r="N12" t="s">
        <v>249</v>
      </c>
      <c r="O12" s="8"/>
      <c r="P12">
        <v>1</v>
      </c>
      <c r="R12" s="11" t="s">
        <v>250</v>
      </c>
      <c r="S12" s="12">
        <v>42812</v>
      </c>
      <c r="T12" s="13" t="s">
        <v>251</v>
      </c>
      <c r="U12">
        <v>2016</v>
      </c>
      <c r="V12" s="12">
        <v>42812</v>
      </c>
    </row>
    <row r="13" spans="1:22" ht="12.75">
      <c r="A13" s="8" t="s">
        <v>222</v>
      </c>
      <c r="B13" s="10" t="s">
        <v>241</v>
      </c>
      <c r="C13" t="s">
        <v>236</v>
      </c>
      <c r="D13" t="s">
        <v>237</v>
      </c>
      <c r="E13" s="8" t="s">
        <v>1</v>
      </c>
      <c r="F13" t="s">
        <v>238</v>
      </c>
      <c r="G13" t="s">
        <v>239</v>
      </c>
      <c r="I13" t="s">
        <v>247</v>
      </c>
      <c r="J13">
        <v>1</v>
      </c>
      <c r="L13" s="8" t="s">
        <v>248</v>
      </c>
      <c r="M13">
        <v>1</v>
      </c>
      <c r="N13" t="s">
        <v>249</v>
      </c>
      <c r="O13" s="8"/>
      <c r="P13">
        <v>1</v>
      </c>
      <c r="R13" s="11" t="s">
        <v>250</v>
      </c>
      <c r="S13" s="12">
        <v>42812</v>
      </c>
      <c r="T13" s="13" t="s">
        <v>251</v>
      </c>
      <c r="U13">
        <v>2016</v>
      </c>
      <c r="V13" s="12">
        <v>42812</v>
      </c>
    </row>
    <row r="14" spans="1:22" ht="12.75">
      <c r="A14" s="8" t="s">
        <v>222</v>
      </c>
      <c r="B14" s="10" t="s">
        <v>242</v>
      </c>
      <c r="C14" t="s">
        <v>236</v>
      </c>
      <c r="D14" t="s">
        <v>237</v>
      </c>
      <c r="E14" s="8" t="s">
        <v>1</v>
      </c>
      <c r="F14" t="s">
        <v>238</v>
      </c>
      <c r="G14" t="s">
        <v>243</v>
      </c>
      <c r="I14" t="s">
        <v>247</v>
      </c>
      <c r="J14">
        <v>1</v>
      </c>
      <c r="L14" s="8" t="s">
        <v>248</v>
      </c>
      <c r="M14">
        <v>1</v>
      </c>
      <c r="N14" t="s">
        <v>249</v>
      </c>
      <c r="O14" s="8"/>
      <c r="P14">
        <v>1</v>
      </c>
      <c r="R14" s="11" t="s">
        <v>250</v>
      </c>
      <c r="S14" s="12">
        <v>42812</v>
      </c>
      <c r="T14" s="13" t="s">
        <v>251</v>
      </c>
      <c r="U14">
        <v>2016</v>
      </c>
      <c r="V14" s="12">
        <v>42812</v>
      </c>
    </row>
    <row r="15" spans="1:22" ht="12.75">
      <c r="A15" s="8" t="s">
        <v>222</v>
      </c>
      <c r="B15" s="10" t="s">
        <v>244</v>
      </c>
      <c r="C15" t="s">
        <v>236</v>
      </c>
      <c r="D15" t="s">
        <v>237</v>
      </c>
      <c r="E15" s="8" t="s">
        <v>1</v>
      </c>
      <c r="F15" t="s">
        <v>238</v>
      </c>
      <c r="G15" t="s">
        <v>243</v>
      </c>
      <c r="J15">
        <v>1</v>
      </c>
      <c r="L15" s="8" t="s">
        <v>248</v>
      </c>
      <c r="M15">
        <v>1</v>
      </c>
      <c r="N15" t="s">
        <v>249</v>
      </c>
      <c r="O15" s="8"/>
      <c r="P15">
        <v>1</v>
      </c>
      <c r="R15" s="11" t="s">
        <v>250</v>
      </c>
      <c r="S15" s="12">
        <v>42812</v>
      </c>
      <c r="T15" s="13" t="s">
        <v>251</v>
      </c>
      <c r="U15">
        <v>2016</v>
      </c>
      <c r="V15" s="12">
        <v>42812</v>
      </c>
    </row>
  </sheetData>
  <sheetProtection/>
  <mergeCells count="1">
    <mergeCell ref="A6:W6"/>
  </mergeCells>
  <dataValidations count="1">
    <dataValidation type="list" allowBlank="1" showInputMessage="1" showErrorMessage="1" sqref="E8:E15">
      <formula1>hidden1</formula1>
    </dataValidation>
  </dataValidations>
  <hyperlinks>
    <hyperlink ref="R8" r:id="rId1" display="http://www.pungarabato.gob.mx/index.php/dependencias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N3">
      <selection activeCell="R4" sqref="R4"/>
    </sheetView>
  </sheetViews>
  <sheetFormatPr defaultColWidth="11.42187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24.57421875" style="0" customWidth="1"/>
    <col min="18" max="16384" width="9.14062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s="8" t="s">
        <v>252</v>
      </c>
      <c r="C4" s="8" t="s">
        <v>68</v>
      </c>
      <c r="D4" t="s">
        <v>253</v>
      </c>
      <c r="E4" s="8" t="s">
        <v>254</v>
      </c>
      <c r="F4" s="8" t="s">
        <v>254</v>
      </c>
      <c r="G4" s="8" t="s">
        <v>89</v>
      </c>
      <c r="H4" s="8" t="s">
        <v>255</v>
      </c>
      <c r="I4" s="14" t="s">
        <v>256</v>
      </c>
      <c r="J4" s="8" t="s">
        <v>257</v>
      </c>
      <c r="K4" s="8">
        <v>50</v>
      </c>
      <c r="L4" s="8" t="s">
        <v>258</v>
      </c>
      <c r="M4" s="8">
        <v>12</v>
      </c>
      <c r="N4" s="8" t="s">
        <v>163</v>
      </c>
      <c r="O4">
        <v>40660</v>
      </c>
      <c r="P4" t="s">
        <v>259</v>
      </c>
      <c r="Q4" t="s">
        <v>260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10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C3">
      <selection activeCell="J5" sqref="J5"/>
    </sheetView>
  </sheetViews>
  <sheetFormatPr defaultColWidth="11.42187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  <col min="16" max="16384" width="9.140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s="8" t="s">
        <v>261</v>
      </c>
      <c r="C4" s="15" t="s">
        <v>262</v>
      </c>
      <c r="D4" s="8" t="s">
        <v>68</v>
      </c>
      <c r="E4" t="s">
        <v>253</v>
      </c>
      <c r="F4" s="8" t="s">
        <v>254</v>
      </c>
      <c r="G4" s="8" t="s">
        <v>254</v>
      </c>
      <c r="H4" s="8" t="s">
        <v>89</v>
      </c>
      <c r="I4" s="8" t="s">
        <v>257</v>
      </c>
      <c r="J4" s="14" t="s">
        <v>256</v>
      </c>
      <c r="K4" s="8" t="s">
        <v>257</v>
      </c>
      <c r="L4" s="8">
        <v>50</v>
      </c>
      <c r="M4" s="8" t="s">
        <v>258</v>
      </c>
      <c r="N4" s="8">
        <v>12</v>
      </c>
      <c r="O4" s="8" t="s">
        <v>163</v>
      </c>
      <c r="P4" s="8">
        <v>40660</v>
      </c>
    </row>
  </sheetData>
  <sheetProtection/>
  <hyperlinks>
    <hyperlink ref="C4" r:id="rId1" display="pnt.juridico12@g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2017-03-18T17:13:52Z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